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ukhnitskiy_local\Documents\"/>
    </mc:Choice>
  </mc:AlternateContent>
  <xr:revisionPtr revIDLastSave="0" documentId="13_ncr:1_{EDE63E1C-24C8-4D91-AA85-B5A03F5A4EF1}" xr6:coauthVersionLast="46" xr6:coauthVersionMax="46" xr10:uidLastSave="{00000000-0000-0000-0000-000000000000}"/>
  <bookViews>
    <workbookView xWindow="-110" yWindow="-110" windowWidth="19420" windowHeight="11020" activeTab="1" xr2:uid="{349AD969-ED12-4D22-8774-B741A90BF143}"/>
  </bookViews>
  <sheets>
    <sheet name="Summary" sheetId="2" r:id="rId1"/>
    <sheet name="Gross Receipts" sheetId="1" r:id="rId2"/>
  </sheets>
  <definedNames>
    <definedName name="_xlnm._FilterDatabase" localSheetId="1" hidden="1">'Gross Receipts'!$A$1:$F$1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<sst xmlns="http://schemas.openxmlformats.org/spreadsheetml/2006/main" count="341" uniqueCount="332">
  <si>
    <t>Rate Type</t>
  </si>
  <si>
    <t>Gross Receipts</t>
  </si>
  <si>
    <t>Deductions</t>
  </si>
  <si>
    <t>R</t>
  </si>
  <si>
    <t>No</t>
  </si>
  <si>
    <t>Yes</t>
  </si>
  <si>
    <t>Business Credits</t>
  </si>
  <si>
    <t>19 Pueblos District (2) - 02-906</t>
  </si>
  <si>
    <t>Acoma Pueblo (Catron) (1) - 28-923</t>
  </si>
  <si>
    <t>Acoma Pueblo (Catron) (2) - 28-924</t>
  </si>
  <si>
    <t>Acoma Pueblo (Cibola) (1) - 33-909</t>
  </si>
  <si>
    <t>Acoma Pueblo (Cibola) (2) - 33-910</t>
  </si>
  <si>
    <t>Acoma Pueblo {Socorro) (1) - 25-933</t>
  </si>
  <si>
    <t>Acoma Pueblo {Socorro) (2) - 25-934</t>
  </si>
  <si>
    <t>Alamogordo - 15-116</t>
  </si>
  <si>
    <t>Alamogordo-Bonito Lake - 26-508</t>
  </si>
  <si>
    <t>Alamogordo-Land - 15-322</t>
  </si>
  <si>
    <t>Albuquerque - 02-100</t>
  </si>
  <si>
    <t>Angel Fire - 09-600</t>
  </si>
  <si>
    <t>Anthony - 07-507</t>
  </si>
  <si>
    <t>Anthony W &amp; S Dist Muni - 07-517</t>
  </si>
  <si>
    <t>Anthony W &amp; S Dist Remainder - 07-527</t>
  </si>
  <si>
    <t>Artesia - 03-205</t>
  </si>
  <si>
    <t>Aztec - 16-218</t>
  </si>
  <si>
    <t>Bayard - 08-206</t>
  </si>
  <si>
    <t>Belen - 14-129</t>
  </si>
  <si>
    <t>Bernalillo (city) - 29-120</t>
  </si>
  <si>
    <t>Bernalillo County, Remainder - 02-002</t>
  </si>
  <si>
    <t>Bloomfield - 16-312</t>
  </si>
  <si>
    <t>Bosque Farms - 14-505</t>
  </si>
  <si>
    <t>Capitan - 26-211</t>
  </si>
  <si>
    <t>Carlsbad - 03-106</t>
  </si>
  <si>
    <t>Carrizozo - 26-307</t>
  </si>
  <si>
    <t>Catron County, Remainder - 28-028</t>
  </si>
  <si>
    <t>Causey - 11-408</t>
  </si>
  <si>
    <t>Chama - 17-118</t>
  </si>
  <si>
    <t>Chaves County, Remainder - 04-004</t>
  </si>
  <si>
    <t>Cibola County, Remainder - 33-033</t>
  </si>
  <si>
    <t>Cimarron - 09-401</t>
  </si>
  <si>
    <t>City of Las Cruces TIDD - 07-132</t>
  </si>
  <si>
    <t>Clayton - 18-128</t>
  </si>
  <si>
    <t>Cloudcroft - 15-213</t>
  </si>
  <si>
    <t>Clovis - 05-103</t>
  </si>
  <si>
    <t>Clovis Airport - 05-154</t>
  </si>
  <si>
    <t>Colfax County, Remainder - 09-009</t>
  </si>
  <si>
    <t>Columbus - 19-212</t>
  </si>
  <si>
    <t>Corona - 26-406</t>
  </si>
  <si>
    <t>Corrales (Sandoval) - 29-504</t>
  </si>
  <si>
    <t>Cuba - 29-311</t>
  </si>
  <si>
    <t>Curry County, Remainder - 05-005</t>
  </si>
  <si>
    <t>De Baca County, Remainder - 27-027</t>
  </si>
  <si>
    <t>Deming - 19-113</t>
  </si>
  <si>
    <t>Des Moines - 18-224</t>
  </si>
  <si>
    <t>Dexter - 04-201</t>
  </si>
  <si>
    <t>Dona Ana County, Remainder - 07-007</t>
  </si>
  <si>
    <t>Dora - 11-310</t>
  </si>
  <si>
    <t>Eagle Nest - 09-509</t>
  </si>
  <si>
    <t>Eddy County, Remainder - 03-003</t>
  </si>
  <si>
    <t>Edgewood (Bernalillo) - 02-334</t>
  </si>
  <si>
    <t>Edgewood (Sandoval) - 29-335</t>
  </si>
  <si>
    <t>Edgewood (Santa Fe) - 01-320</t>
  </si>
  <si>
    <t>El Prado W&amp;S District (City) - 20-425</t>
  </si>
  <si>
    <t>El Prado W&amp;S District (County) - 20-415</t>
  </si>
  <si>
    <t>El Valle de Los Ranchos W&amp;S Ci - 20-429</t>
  </si>
  <si>
    <t>El Valle de Los Ranchos W&amp;S Cn - 20-419</t>
  </si>
  <si>
    <t>Electricity Conversion GRT Deduction - D0-004</t>
  </si>
  <si>
    <t>Electricity Exchange GRT Deduction - D0-005</t>
  </si>
  <si>
    <t>Elephant Butte - 21-319</t>
  </si>
  <si>
    <t>Elida - 11-216</t>
  </si>
  <si>
    <t>Encino - 22-410</t>
  </si>
  <si>
    <t>Espan/Ohkay Owingeh Pueblo (1) - 17-943</t>
  </si>
  <si>
    <t>Espan/Ohkay Owingeh Pueblo (2) - 17-944</t>
  </si>
  <si>
    <t>Espanola (Rio Arriba) - 17-215</t>
  </si>
  <si>
    <t>Espanola (Santa Fe) - 01-226</t>
  </si>
  <si>
    <t>Espanola/Santa Clara Grant (Rio Arriba) (1) - 17-903</t>
  </si>
  <si>
    <t>Espanola/Santa Clara Grant (Rio Arriba) (2) - 17-904</t>
  </si>
  <si>
    <t>Espanola/Santa Clara Grant (Santa Fe) (1) - 01-903</t>
  </si>
  <si>
    <t>Espanola/Santa Clara Grant (Santa Fe) (2) - 01-904</t>
  </si>
  <si>
    <t>Estancia - 22-503</t>
  </si>
  <si>
    <t>Eunice - 06-210</t>
  </si>
  <si>
    <t>Farmington - 16-121</t>
  </si>
  <si>
    <t>Floyd - 11-502</t>
  </si>
  <si>
    <t>Folsom - 18-411</t>
  </si>
  <si>
    <t>For aircraft Sales or Services (7-9-62.1) - D0-009</t>
  </si>
  <si>
    <t>For goods and services related to directed energy and satellites(section 7-9-115 NMSA 1978) - D0-018</t>
  </si>
  <si>
    <t>For sale of agricultural implements, vehicles, aircraft, etc. (7-9-62(A)) - D0-006</t>
  </si>
  <si>
    <t>For sale of aircraft parts or maintenance services for aircraft or parts(7-9-62(C)) - D0-008</t>
  </si>
  <si>
    <t>For sale of aircraft, aircraft flight support, pilot or maintenance training (7-9-62(B)) - D0-007</t>
  </si>
  <si>
    <t>Fort Sumner - 27-104</t>
  </si>
  <si>
    <t>Gallup - 13-114</t>
  </si>
  <si>
    <t>Governmental Gross Receipts - 55-055</t>
  </si>
  <si>
    <t>Grady - 05-203</t>
  </si>
  <si>
    <t>Grant County, Remainder - 08-008</t>
  </si>
  <si>
    <t>Grants - 33-227</t>
  </si>
  <si>
    <t>Grenville - 18-315</t>
  </si>
  <si>
    <t>Guadalupe County, Remainder - 24-024</t>
  </si>
  <si>
    <t>Hagerman - 04-300</t>
  </si>
  <si>
    <t>Harding County, Remainder - 31-031</t>
  </si>
  <si>
    <t>Hatch - 07-204</t>
  </si>
  <si>
    <t>Hidalgo County, Remainder - 23-023</t>
  </si>
  <si>
    <t>Hobbs - 06-111</t>
  </si>
  <si>
    <t>Hope - 03-304</t>
  </si>
  <si>
    <t>House - 10-407</t>
  </si>
  <si>
    <t>Hurley - 08-404</t>
  </si>
  <si>
    <t>Jal - 06-306</t>
  </si>
  <si>
    <t>Jemez Springs - 29-217</t>
  </si>
  <si>
    <t>Jicarilla Apache Nation (Rio Arriba) (1) - 17-931</t>
  </si>
  <si>
    <t>Jicarilla Apache Nation (Rio Arriba) (2) - 17-932</t>
  </si>
  <si>
    <t>Jicarilla Apache Nation (Sandoval) (1) - 29-931</t>
  </si>
  <si>
    <t>Jicarilla Apache Nation (Sandoval) (2) - 29-932</t>
  </si>
  <si>
    <t>Kewa Pueblo (Sandoval) (1) - formerly Santo Domingo Pueblo - 29-973</t>
  </si>
  <si>
    <t>Kewa Pueblo (Sandoval) (2) - formerly Santo Domingo Pueblo - 29-974</t>
  </si>
  <si>
    <t>Kewa Pueblo (Santa Fe) (1) - formerly Santo Domingo Pueblo - 01-973</t>
  </si>
  <si>
    <t>Kewa Pueblo (Santa Fe) (2) - formerly Santo Domingo Pueblo - 01-974</t>
  </si>
  <si>
    <t>Kirtland - 16-323</t>
  </si>
  <si>
    <t>Laguna Pueblo (Bernalillo) (2) - 02-952</t>
  </si>
  <si>
    <t>Laguna Pueblo (Cibola) (2) - 33-902</t>
  </si>
  <si>
    <t>Laguna Pueblo (Sandoval) (2) - 29-922</t>
  </si>
  <si>
    <t>Laguna Pueblo (Valencia) (2) - 14-902</t>
  </si>
  <si>
    <t>Lake Arthur - 04-400</t>
  </si>
  <si>
    <t>Las Cruces - 07-105</t>
  </si>
  <si>
    <t>Las Vegas - 12-122</t>
  </si>
  <si>
    <t>Lea County, Remainder - 06-006</t>
  </si>
  <si>
    <t>Leased Vehicle Gross Rcpt Tax - 44-444</t>
  </si>
  <si>
    <t>Leased Vehicle Surcharge - 44-455</t>
  </si>
  <si>
    <t>Lincoln County, Remainder - 26-026</t>
  </si>
  <si>
    <t>Logan - 10-309</t>
  </si>
  <si>
    <t>Lordsburg - 23-110</t>
  </si>
  <si>
    <t>Los Alamos (city &amp; county) - 32-032</t>
  </si>
  <si>
    <t>Los Lunas - 14-316</t>
  </si>
  <si>
    <t>Los Ranchos de Albuquerque - 02-200</t>
  </si>
  <si>
    <t>Loving - 03-403</t>
  </si>
  <si>
    <t>Lovington - 06-405</t>
  </si>
  <si>
    <t>Lovington Industrial Park - 06-158</t>
  </si>
  <si>
    <t>Lower Petroglyphs TIDD - 02-420</t>
  </si>
  <si>
    <t>Luna County, Remainder - 19-019</t>
  </si>
  <si>
    <t>Magdalena - 25-221</t>
  </si>
  <si>
    <t>Manufacturing GRT Ded. – Subsection A - D0-002</t>
  </si>
  <si>
    <t>Manufacturing GRT Ded. – Subsection B - D0-003</t>
  </si>
  <si>
    <t>Maxwell - 09-202</t>
  </si>
  <si>
    <t>McKinley County, Remainder - 13-013</t>
  </si>
  <si>
    <t>Melrose - 05-402</t>
  </si>
  <si>
    <t>Mesa Del Sol TID District - 02-606</t>
  </si>
  <si>
    <t>Mesilla - 07-303</t>
  </si>
  <si>
    <t>Milan - 33-131</t>
  </si>
  <si>
    <t>Mora County, Remainder - 30-030</t>
  </si>
  <si>
    <t>Moriarty - 22-223</t>
  </si>
  <si>
    <t>Mosquero (Harding) - 31-208</t>
  </si>
  <si>
    <t>Mosquero (San Miguel) - 12-418</t>
  </si>
  <si>
    <t>Mountainair - 22-127</t>
  </si>
  <si>
    <t>Nambe Pueblo (1) - 01-951</t>
  </si>
  <si>
    <t>Nambe Pueblo (2) - 01-952</t>
  </si>
  <si>
    <t>Ohkay Owingeh Pueblo (1) - 17-941</t>
  </si>
  <si>
    <t>Ohkay Owingeh Pueblo (2) - 17-942</t>
  </si>
  <si>
    <t>Otero County, Remainder - 15-015</t>
  </si>
  <si>
    <t>Out-of-State Bus (All Others) - 88-888</t>
  </si>
  <si>
    <t>Out-of-State Bus (R &amp; D Serv) - 77-777</t>
  </si>
  <si>
    <t>Payments by Indian Health Service to certain practitioners(7-9-77.1(C)) - D0-012</t>
  </si>
  <si>
    <t>Payments by third-party administrator of TRICARE to practitioners(7-9-77.1(B)) - D0-011</t>
  </si>
  <si>
    <t>Pecos - 12-313</t>
  </si>
  <si>
    <t>Peralta - 14-412</t>
  </si>
  <si>
    <t>Picuris Pueblo (1) - 20-917</t>
  </si>
  <si>
    <t>Picuris Pueblo(2) - 20-918</t>
  </si>
  <si>
    <t>Pojoaque Pueblo (2) - 01-962</t>
  </si>
  <si>
    <t>Portales - 11-119</t>
  </si>
  <si>
    <t>Pueblo de Cochiti (Sandoval) (1) - 29-971</t>
  </si>
  <si>
    <t>Pueblo de Cochiti (Sandoval) (2) - 29-972</t>
  </si>
  <si>
    <t>Pueblo de Cochiti (Santa Fe) (1) - 01-971</t>
  </si>
  <si>
    <t>Pueblo de Cochiti (Santa Fe) (2) - 01-972</t>
  </si>
  <si>
    <t>Quay County, Remainder - 10-010</t>
  </si>
  <si>
    <t>Questa - 20-222</t>
  </si>
  <si>
    <t>Questa Airport - 20-160</t>
  </si>
  <si>
    <t>Raton - 09-102</t>
  </si>
  <si>
    <t>Raton Municipal Airport - 09-152</t>
  </si>
  <si>
    <t>Receipts for small Business Saturday Gross Receipts Tax Holiday (section 7-9-XXX) - D0-020</t>
  </si>
  <si>
    <t>Receipts from sale or rental of durable medical equipment and supplies - D0-016</t>
  </si>
  <si>
    <t>Receipts of a dialysis providing services to Medicare beneficiaries(7-9-77.1(F)) - D0-015</t>
  </si>
  <si>
    <t>Receipts of a trade-support company in a Border Zone(section 7-9-56.3 NMSA 1978) - D0-019</t>
  </si>
  <si>
    <t>Receipts of HHA providing med. Services to Medicare beneficiaries(7-9-77.1(E)) - D0-014</t>
  </si>
  <si>
    <t>Receipts of lab providing medical services to Medicare beneficiaries(7-9-77.1(D)) - D0-013</t>
  </si>
  <si>
    <t>Receipts of providing health care services to Medicare beneficiaries(7-9-77.1(A)) - D0-010</t>
  </si>
  <si>
    <t>Red River - 20-317</t>
  </si>
  <si>
    <t>Reserve - 28-130</t>
  </si>
  <si>
    <t>Rio Arriba County, Remainder - 17-017</t>
  </si>
  <si>
    <t>Rio Communities - 14-037</t>
  </si>
  <si>
    <t>Rio Rancho (Bernalillo) - 02-647</t>
  </si>
  <si>
    <t>Rio Rancho (Sandoval) - 29-524</t>
  </si>
  <si>
    <t>Roosevelt County, Remainder - 11-011</t>
  </si>
  <si>
    <t>Roswell - 04-101</t>
  </si>
  <si>
    <t>Roy - 31-109</t>
  </si>
  <si>
    <t>Ruidoso - 26-112</t>
  </si>
  <si>
    <t>Ruidoso Downs - 26-501</t>
  </si>
  <si>
    <t>San Ildefonso Pueblo (Rio Arriba) (1) - 17-975</t>
  </si>
  <si>
    <t>San Ildefonso Pueblo (Rio Arriba) (2) - 17-976</t>
  </si>
  <si>
    <t>San Ildefonso Pueblo (Sandoval) (1) - 29-975</t>
  </si>
  <si>
    <t>San Ildefonso Pueblo (Sandoval) (2) - 29-976</t>
  </si>
  <si>
    <t>San Ildefonso Pueblo (Santa Fe) (1) - 01-975</t>
  </si>
  <si>
    <t>San Ildefonso Pueblo (Santa Fe) (2) - 01-976</t>
  </si>
  <si>
    <t>San Jon - 10-214</t>
  </si>
  <si>
    <t>San Juan County, Remainder - 16-016</t>
  </si>
  <si>
    <t>San Miguel County, Remainder - 12-012</t>
  </si>
  <si>
    <t>San Ysidro - 29-409</t>
  </si>
  <si>
    <t>Sandia Pueblo (Bernalillo) (1) - 02-901</t>
  </si>
  <si>
    <t>Sandia Pueblo (Bernalillo) (2) - 02-902</t>
  </si>
  <si>
    <t>Sandia Pueblo (Sandoval) (1) - 29-911</t>
  </si>
  <si>
    <t>Sandia Pueblo (Sandoval) (2) - 29-912</t>
  </si>
  <si>
    <t>Sandoval County, Remainder - 29-029</t>
  </si>
  <si>
    <t>Santa Ana Pueblo (1) - 29-951</t>
  </si>
  <si>
    <t>Santa Ana Pueblo (2) - 29-952</t>
  </si>
  <si>
    <t>Santa Clara - 08-305</t>
  </si>
  <si>
    <t>Santa Clara (Santa Fe) (1) - 01-901</t>
  </si>
  <si>
    <t>Santa Clara (Santa Fe) (2) - 01-902</t>
  </si>
  <si>
    <t>Santa Clara Pueblo (Rio Arriba) (1) - 17-901</t>
  </si>
  <si>
    <t>Santa Clara Pueblo (Rio Arriba) (2) - 17-902</t>
  </si>
  <si>
    <t>Santa Fe (city) - 01-123</t>
  </si>
  <si>
    <t>Santa Fe County, Remainder - 01-001</t>
  </si>
  <si>
    <t>Santa Rosa - 24-108</t>
  </si>
  <si>
    <t>Santolina TIDD District 1 - 02-621</t>
  </si>
  <si>
    <t>Santolina TIDD District 10 - 02-630</t>
  </si>
  <si>
    <t>Santolina TIDD District 11 - 02-631</t>
  </si>
  <si>
    <t>Santolina TIDD District 12 - 02-632</t>
  </si>
  <si>
    <t>Santolina TIDD District 13 - 02-633</t>
  </si>
  <si>
    <t>Santolina TIDD District 14 - 02-634</t>
  </si>
  <si>
    <t>Santolina TIDD District 15 - 02-635</t>
  </si>
  <si>
    <t>Santolina TIDD District 16 - 02-636</t>
  </si>
  <si>
    <t>Santolina TIDD District 17 - 02-637</t>
  </si>
  <si>
    <t>Santolina TIDD District 18 - 02-638</t>
  </si>
  <si>
    <t>Santolina TIDD District 19 - 02-639</t>
  </si>
  <si>
    <t>Santolina TIDD District 2 - 02-622</t>
  </si>
  <si>
    <t>Santolina TIDD District 20 - 02-640</t>
  </si>
  <si>
    <t>Santolina TIDD District 3 - 02-623</t>
  </si>
  <si>
    <t>Santolina TIDD District 4 - 02-624</t>
  </si>
  <si>
    <t>Santolina TIDD District 5 - 02-625</t>
  </si>
  <si>
    <t>Santolina TIDD District 6 - 02-626</t>
  </si>
  <si>
    <t>Santolina TIDD District 7 - 02-627</t>
  </si>
  <si>
    <t>Santolina TIDD District 8 - 02-628</t>
  </si>
  <si>
    <t>Santolina TIDD District 9 - 02-629</t>
  </si>
  <si>
    <t>SF Indian School (1) - 01-907</t>
  </si>
  <si>
    <t>SF Indian School (2) - 01-908</t>
  </si>
  <si>
    <t>Sierra County, Remainder - 21-021</t>
  </si>
  <si>
    <t>Silver City - 08-107</t>
  </si>
  <si>
    <t>Socorro (city) - 25-125</t>
  </si>
  <si>
    <t>Socorro County, Remainder - 25-025</t>
  </si>
  <si>
    <t>Socorro Industrial Park - 25-162</t>
  </si>
  <si>
    <t>Springer - 09-301</t>
  </si>
  <si>
    <t>State Fairgrounds - 02-555</t>
  </si>
  <si>
    <t>Stonegate TIDD - 29-038</t>
  </si>
  <si>
    <t>Sugarite Canyon - 09-172</t>
  </si>
  <si>
    <t>Sunland Park - 07-416</t>
  </si>
  <si>
    <t>Taos (city) - 20-126</t>
  </si>
  <si>
    <t>Taos Airport - 20-163</t>
  </si>
  <si>
    <t>Taos County, Remainder - 20-020</t>
  </si>
  <si>
    <t>Taos Pueblo (1) - 20-913</t>
  </si>
  <si>
    <t>Taos Pueblo (2) - 20-914</t>
  </si>
  <si>
    <t>Taos Pueblo (within city) (1) - 20-915</t>
  </si>
  <si>
    <t>Taos Pueblo (within city) (2) - 20-916</t>
  </si>
  <si>
    <t>Taos Ski Valley (Outside TIDD) - 20-414</t>
  </si>
  <si>
    <t>Taos Ski Valley TIDD (Inside TIDD) - 20-430</t>
  </si>
  <si>
    <t>Tatum - 06-500</t>
  </si>
  <si>
    <t>Tesuque Pueblo (1) - 01-953</t>
  </si>
  <si>
    <t>Tesuque Pueblo (2) - 01-954</t>
  </si>
  <si>
    <t>Texico - 05-302</t>
  </si>
  <si>
    <t>Tijeras - 02-318</t>
  </si>
  <si>
    <t>Torrance County, Remainder - 22-022</t>
  </si>
  <si>
    <t>Truth or Consequences - 21-124</t>
  </si>
  <si>
    <t>Truth or Consequences Airport - 21-164</t>
  </si>
  <si>
    <t>Tucumcari - 10-117</t>
  </si>
  <si>
    <t>Tularosa - 15-308</t>
  </si>
  <si>
    <t>Union County, Remainder - 18-018</t>
  </si>
  <si>
    <t>Upper Petroglyphs TID Dist 1 - 02-607</t>
  </si>
  <si>
    <t>Upper Petroglyphs TID Dist 2 - 02-608</t>
  </si>
  <si>
    <t>Upper Petroglyphs TID Dist 3 - 02-609</t>
  </si>
  <si>
    <t>Upper Petroglyphs TID Dist 4 - 02-610</t>
  </si>
  <si>
    <t>Upper Petroglyphs TID Dist 5 - 02-611</t>
  </si>
  <si>
    <t>Upper Petroglyphs TID Dist 6 - 02-612</t>
  </si>
  <si>
    <t>Upper Petroglyphs TID Dist 7 - 02-613</t>
  </si>
  <si>
    <t>Upper Petroglyphs TID Dist 8 - 02-614</t>
  </si>
  <si>
    <t>Upper Petroglyphs TID Dist 9 - 02-615</t>
  </si>
  <si>
    <t>Uranium Hexafluoride GRT Deduction (7-9-90) - D0-001</t>
  </si>
  <si>
    <t>Valencia County, Remainder - 14-014</t>
  </si>
  <si>
    <t>Valley Water &amp; Sanitation Dist - 16-321</t>
  </si>
  <si>
    <t>Valley Water &amp; Sanitation Dist (Town of Kirtland) - 16-322</t>
  </si>
  <si>
    <t>Vaughn - 24-207</t>
  </si>
  <si>
    <t>Village at Rio Rancho TIDD - 29-525</t>
  </si>
  <si>
    <t>Virden - 23-209</t>
  </si>
  <si>
    <t>Wagon Mound - 30-115</t>
  </si>
  <si>
    <t>Willard - 22-314</t>
  </si>
  <si>
    <t>Williamsburg - 21-220</t>
  </si>
  <si>
    <t>Winrock Town Center TID Dist 1 - 02-035</t>
  </si>
  <si>
    <t>Winrock Town Center TID Dist 2 - 02-036</t>
  </si>
  <si>
    <t>Zuni Pueblo (Cibola) (1) - 33-911</t>
  </si>
  <si>
    <t>Zuni Pueblo (Cibola) (2) - 33-912</t>
  </si>
  <si>
    <t>Zuni Pueblo (McKinley) (1) - 13-901</t>
  </si>
  <si>
    <t>Zuni Pueblo (McKinley) (2) - 13-902</t>
  </si>
  <si>
    <t>Location</t>
  </si>
  <si>
    <t>E</t>
  </si>
  <si>
    <t>G</t>
  </si>
  <si>
    <t>F</t>
  </si>
  <si>
    <t>M</t>
  </si>
  <si>
    <t>NH</t>
  </si>
  <si>
    <t>GH</t>
  </si>
  <si>
    <t>O</t>
  </si>
  <si>
    <t>S1</t>
  </si>
  <si>
    <t>S2</t>
  </si>
  <si>
    <t>S3</t>
  </si>
  <si>
    <t>T1</t>
  </si>
  <si>
    <t>W</t>
  </si>
  <si>
    <t>County</t>
  </si>
  <si>
    <t>Deduction Code</t>
  </si>
  <si>
    <t>Special Rates or Deductions</t>
  </si>
  <si>
    <t>BERNALILLO</t>
  </si>
  <si>
    <t>02905</t>
  </si>
  <si>
    <t>DE BACA</t>
  </si>
  <si>
    <t>27104</t>
  </si>
  <si>
    <t>Eddy</t>
  </si>
  <si>
    <t>03205</t>
  </si>
  <si>
    <t>LEA</t>
  </si>
  <si>
    <t>06111</t>
  </si>
  <si>
    <t>LINCOLN</t>
  </si>
  <si>
    <t>26508</t>
  </si>
  <si>
    <t>100</t>
  </si>
  <si>
    <t>200</t>
  </si>
  <si>
    <t>400</t>
  </si>
  <si>
    <t>600</t>
  </si>
  <si>
    <t>800</t>
  </si>
  <si>
    <t>1</t>
  </si>
  <si>
    <t>2</t>
  </si>
  <si>
    <t>3</t>
  </si>
  <si>
    <t>4</t>
  </si>
  <si>
    <t>5</t>
  </si>
  <si>
    <t>D0001</t>
  </si>
  <si>
    <t>D0002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</si>
</sst>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7"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7987033-E64E-4CF4-A7D6-5E634BC34C6A}" name="Table3" displayName="Table3" ref="A1:F34" totalsRowShown="0" headerRowDxfId="0">
  <autoFilter ref="A1:F34" xr:uid="{36ADC9BB-23D3-4968-BCC5-0B2AEEA662DA}"/>
  <tableColumns count="6">
    <tableColumn id="1" xr3:uid="{D73BFBB7-F2AC-4394-94EF-3E45417E0E87}" name="County" dataDxfId="6"/>
    <tableColumn id="2" xr3:uid="{65BC6045-F8BD-42BD-8827-4AAAB7283168}" name="Location" dataDxfId="5"/>
    <tableColumn id="3" xr3:uid="{72D15E34-2B13-491B-95E5-ECA29710F242}" name="Rate Type" dataDxfId="4"/>
    <tableColumn id="4" xr3:uid="{49144763-4E47-4800-A967-E2732EE3C60C}" name="Gross Receipts" dataDxfId="3"/>
    <tableColumn id="5" xr3:uid="{B82EED38-0402-4C42-A55D-C961BA6AB73E}" name="Deduction Code" dataDxfId="2"/>
    <tableColumn id="6" xr3:uid="{00D2EFE8-F032-400F-8A50-23D25C0FDC1E}" name="Deductions" dataDxfId="1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EC436-7C77-41C7-899E-C2107010606E}">
  <dimension ref="A1:B3"/>
  <sheetViews>
    <sheetView workbookViewId="0">
      <selection activeCell="F6" sqref="F6"/>
    </sheetView>
  </sheetViews>
  <sheetFormatPr defaultRowHeight="14.5" x14ac:dyDescent="0.35"/>
  <cols>
    <col min="1" max="1" width="14" bestFit="1" customWidth="1"/>
  </cols>
  <sheetData>
    <row r="1" spans="1:2" x14ac:dyDescent="0.35">
      <c r="A1" t="s">
        <v>1</v>
      </c>
      <c r="B1" t="s">
        <v>5</v>
      </c>
    </row>
    <row r="2" spans="1:2" x14ac:dyDescent="0.35">
      <c r="A2" t="s">
        <v>309</v>
      </c>
      <c r="B2" t="s">
        <v>5</v>
      </c>
    </row>
    <row r="3" spans="1:2" x14ac:dyDescent="0.35">
      <c r="A3" t="s">
        <v>6</v>
      </c>
      <c r="B3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4CA92-9E45-443D-82BF-696734AEE2BF}">
  <dimension ref="A1:P287"/>
  <sheetViews>
    <sheetView tabSelected="1" view="pageLayout" zoomScaleNormal="100" workbookViewId="0">
      <selection activeCell="D11" sqref="D11"/>
    </sheetView>
  </sheetViews>
  <sheetFormatPr defaultColWidth="9.1796875" defaultRowHeight="14.5" x14ac:dyDescent="0.35"/>
  <cols>
    <col min="1" max="1" width="18.1796875" style="1" customWidth="1"/>
    <col min="2" max="2" width="29.7265625" style="1" customWidth="1"/>
    <col min="3" max="3" width="19.6328125" style="1" customWidth="1"/>
    <col min="4" max="4" width="18.453125" style="1" customWidth="1"/>
    <col min="5" max="5" width="17.36328125" style="1" customWidth="1"/>
    <col min="6" max="6" width="14.26953125" style="1" customWidth="1"/>
    <col min="7" max="14" width="9.1796875" style="1"/>
    <col min="15" max="16" width="9.1796875" style="1" hidden="1" customWidth="1"/>
    <col min="17" max="16384" width="9.1796875" style="1"/>
  </cols>
  <sheetData>
    <row r="1" spans="1:16" x14ac:dyDescent="0.35">
      <c r="A1" s="1" t="s">
        <v>307</v>
      </c>
      <c r="B1" s="1" t="s">
        <v>294</v>
      </c>
      <c r="C1" s="1" t="s">
        <v>0</v>
      </c>
      <c r="D1" s="1" t="s">
        <v>1</v>
      </c>
      <c r="E1" s="1" t="s">
        <v>308</v>
      </c>
      <c r="F1" s="1" t="s">
        <v>2</v>
      </c>
      <c r="O1" s="1" t="s">
        <v>297</v>
      </c>
      <c r="P1" s="2" t="s">
        <v>7</v>
      </c>
    </row>
    <row r="2" spans="1:16" x14ac:dyDescent="0.35">
      <c r="A2" s="1" t="s">
        <v>310</v>
      </c>
      <c r="B2" s="1" t="s">
        <v>311</v>
      </c>
      <c r="C2" s="1" t="s">
        <v>3</v>
      </c>
      <c r="D2" s="1" t="s">
        <v>320</v>
      </c>
      <c r="E2" s="1" t="s">
        <v>330</v>
      </c>
      <c r="F2" s="1" t="s">
        <v>325</v>
      </c>
      <c r="O2" s="1" t="s">
        <v>296</v>
      </c>
      <c r="P2" s="2" t="s">
        <v>8</v>
      </c>
    </row>
    <row r="3" spans="1:16" x14ac:dyDescent="0.35">
      <c r="A3" s="1" t="s">
        <v>312</v>
      </c>
      <c r="B3" s="1" t="s">
        <v>313</v>
      </c>
      <c r="C3" s="1" t="s">
        <v>296</v>
      </c>
      <c r="D3" s="1" t="s">
        <v>321</v>
      </c>
      <c r="E3" s="1" t="s">
        <v>330</v>
      </c>
      <c r="F3" s="1" t="s">
        <v>326</v>
      </c>
      <c r="O3" s="1" t="s">
        <v>300</v>
      </c>
      <c r="P3" s="2" t="s">
        <v>9</v>
      </c>
    </row>
    <row r="4" spans="1:16" x14ac:dyDescent="0.35">
      <c r="A4" s="1" t="s">
        <v>314</v>
      </c>
      <c r="B4" s="1" t="s">
        <v>315</v>
      </c>
      <c r="C4" s="1" t="s">
        <v>295</v>
      </c>
      <c r="D4" s="1" t="s">
        <v>322</v>
      </c>
      <c r="E4" s="1" t="s">
        <v>330</v>
      </c>
      <c r="F4" s="1" t="s">
        <v>327</v>
      </c>
      <c r="O4" s="1" t="s">
        <v>298</v>
      </c>
      <c r="P4" s="2" t="s">
        <v>10</v>
      </c>
    </row>
    <row r="5" spans="1:16" x14ac:dyDescent="0.35">
      <c r="A5" s="1" t="s">
        <v>316</v>
      </c>
      <c r="B5" s="1" t="s">
        <v>317</v>
      </c>
      <c r="C5" s="1" t="s">
        <v>306</v>
      </c>
      <c r="D5" s="1" t="s">
        <v>323</v>
      </c>
      <c r="E5" s="1" t="s">
        <v>331</v>
      </c>
      <c r="F5" s="1" t="s">
        <v>328</v>
      </c>
      <c r="O5" s="1" t="s">
        <v>299</v>
      </c>
      <c r="P5" s="2" t="s">
        <v>11</v>
      </c>
    </row>
    <row r="6" spans="1:16" x14ac:dyDescent="0.35">
      <c r="A6" s="1" t="s">
        <v>318</v>
      </c>
      <c r="B6" s="1" t="s">
        <v>319</v>
      </c>
      <c r="C6" s="1" t="s">
        <v>301</v>
      </c>
      <c r="D6" s="1" t="s">
        <v>324</v>
      </c>
      <c r="E6" s="1" t="s">
        <v>331</v>
      </c>
      <c r="F6" s="1" t="s">
        <v>329</v>
      </c>
      <c r="O6" s="1" t="s">
        <v>301</v>
      </c>
      <c r="P6" s="2" t="s">
        <v>12</v>
      </c>
    </row>
    <row r="7" spans="1:16" x14ac:dyDescent="0.35">
      <c r="O7" s="1" t="s">
        <v>3</v>
      </c>
      <c r="P7" s="2" t="s">
        <v>13</v>
      </c>
    </row>
    <row r="8" spans="1:16" x14ac:dyDescent="0.35">
      <c r="O8" s="1" t="s">
        <v>302</v>
      </c>
      <c r="P8" s="2" t="s">
        <v>14</v>
      </c>
    </row>
    <row r="9" spans="1:16" x14ac:dyDescent="0.35">
      <c r="O9" s="1" t="s">
        <v>303</v>
      </c>
      <c r="P9" s="2" t="s">
        <v>15</v>
      </c>
    </row>
    <row r="10" spans="1:16" x14ac:dyDescent="0.35">
      <c r="O10" s="1" t="s">
        <v>304</v>
      </c>
      <c r="P10" s="2" t="s">
        <v>16</v>
      </c>
    </row>
    <row r="11" spans="1:16" x14ac:dyDescent="0.35">
      <c r="O11" s="1" t="s">
        <v>305</v>
      </c>
      <c r="P11" s="2" t="s">
        <v>17</v>
      </c>
    </row>
    <row r="12" spans="1:16" x14ac:dyDescent="0.35">
      <c r="O12" s="1" t="s">
        <v>306</v>
      </c>
      <c r="P12" s="2" t="s">
        <v>18</v>
      </c>
    </row>
    <row r="13" spans="1:16" x14ac:dyDescent="0.35">
      <c r="P13" s="2" t="s">
        <v>19</v>
      </c>
    </row>
    <row r="14" spans="1:16" x14ac:dyDescent="0.35">
      <c r="P14" s="2" t="s">
        <v>20</v>
      </c>
    </row>
    <row r="15" spans="1:16" x14ac:dyDescent="0.35">
      <c r="P15" s="2" t="s">
        <v>21</v>
      </c>
    </row>
    <row r="16" spans="1:16" x14ac:dyDescent="0.35">
      <c r="P16" s="2" t="s">
        <v>22</v>
      </c>
    </row>
    <row r="17" spans="16:16" x14ac:dyDescent="0.35">
      <c r="P17" s="2" t="s">
        <v>23</v>
      </c>
    </row>
    <row r="18" spans="16:16" x14ac:dyDescent="0.35">
      <c r="P18" s="2" t="s">
        <v>24</v>
      </c>
    </row>
    <row r="19" spans="16:16" x14ac:dyDescent="0.35">
      <c r="P19" s="2" t="s">
        <v>25</v>
      </c>
    </row>
    <row r="20" spans="16:16" x14ac:dyDescent="0.35">
      <c r="P20" s="2" t="s">
        <v>26</v>
      </c>
    </row>
    <row r="21" spans="16:16" x14ac:dyDescent="0.35">
      <c r="P21" s="2" t="s">
        <v>27</v>
      </c>
    </row>
    <row r="22" spans="16:16" x14ac:dyDescent="0.35">
      <c r="P22" s="2" t="s">
        <v>28</v>
      </c>
    </row>
    <row r="23" spans="16:16" x14ac:dyDescent="0.35">
      <c r="P23" s="2" t="s">
        <v>29</v>
      </c>
    </row>
    <row r="24" spans="16:16" x14ac:dyDescent="0.35">
      <c r="P24" s="2" t="s">
        <v>30</v>
      </c>
    </row>
    <row r="25" spans="16:16" x14ac:dyDescent="0.35">
      <c r="P25" s="2" t="s">
        <v>31</v>
      </c>
    </row>
    <row r="26" spans="16:16" x14ac:dyDescent="0.35">
      <c r="P26" s="2" t="s">
        <v>32</v>
      </c>
    </row>
    <row r="27" spans="16:16" x14ac:dyDescent="0.35">
      <c r="P27" s="2" t="s">
        <v>33</v>
      </c>
    </row>
    <row r="28" spans="16:16" x14ac:dyDescent="0.35">
      <c r="P28" s="2" t="s">
        <v>34</v>
      </c>
    </row>
    <row r="29" spans="16:16" x14ac:dyDescent="0.35">
      <c r="P29" s="2" t="s">
        <v>35</v>
      </c>
    </row>
    <row r="30" spans="16:16" x14ac:dyDescent="0.35">
      <c r="P30" s="2" t="s">
        <v>36</v>
      </c>
    </row>
    <row r="31" spans="16:16" x14ac:dyDescent="0.35">
      <c r="P31" s="2" t="s">
        <v>37</v>
      </c>
    </row>
    <row r="32" spans="16:16" x14ac:dyDescent="0.35">
      <c r="P32" s="2" t="s">
        <v>38</v>
      </c>
    </row>
    <row r="33" spans="16:16" x14ac:dyDescent="0.35">
      <c r="P33" s="2" t="s">
        <v>39</v>
      </c>
    </row>
    <row r="34" spans="16:16" x14ac:dyDescent="0.35">
      <c r="P34" s="2" t="s">
        <v>40</v>
      </c>
    </row>
    <row r="35" spans="16:16" x14ac:dyDescent="0.35">
      <c r="P35" s="2" t="s">
        <v>41</v>
      </c>
    </row>
    <row r="36" spans="16:16" x14ac:dyDescent="0.35">
      <c r="P36" s="2" t="s">
        <v>42</v>
      </c>
    </row>
    <row r="37" spans="16:16" x14ac:dyDescent="0.35">
      <c r="P37" s="2" t="s">
        <v>43</v>
      </c>
    </row>
    <row r="38" spans="16:16" x14ac:dyDescent="0.35">
      <c r="P38" s="2" t="s">
        <v>44</v>
      </c>
    </row>
    <row r="39" spans="16:16" x14ac:dyDescent="0.35">
      <c r="P39" s="2" t="s">
        <v>45</v>
      </c>
    </row>
    <row r="40" spans="16:16" x14ac:dyDescent="0.35">
      <c r="P40" s="2" t="s">
        <v>46</v>
      </c>
    </row>
    <row r="41" spans="16:16" x14ac:dyDescent="0.35">
      <c r="P41" s="2" t="s">
        <v>47</v>
      </c>
    </row>
    <row r="42" spans="16:16" x14ac:dyDescent="0.35">
      <c r="P42" s="2" t="s">
        <v>48</v>
      </c>
    </row>
    <row r="43" spans="16:16" x14ac:dyDescent="0.35">
      <c r="P43" s="2" t="s">
        <v>49</v>
      </c>
    </row>
    <row r="44" spans="16:16" x14ac:dyDescent="0.35">
      <c r="P44" s="2" t="s">
        <v>50</v>
      </c>
    </row>
    <row r="45" spans="16:16" x14ac:dyDescent="0.35">
      <c r="P45" s="2" t="s">
        <v>51</v>
      </c>
    </row>
    <row r="46" spans="16:16" x14ac:dyDescent="0.35">
      <c r="P46" s="2" t="s">
        <v>52</v>
      </c>
    </row>
    <row r="47" spans="16:16" x14ac:dyDescent="0.35">
      <c r="P47" s="2" t="s">
        <v>53</v>
      </c>
    </row>
    <row r="48" spans="16:16" x14ac:dyDescent="0.35">
      <c r="P48" s="2" t="s">
        <v>54</v>
      </c>
    </row>
    <row r="49" spans="16:16" x14ac:dyDescent="0.35">
      <c r="P49" s="2" t="s">
        <v>55</v>
      </c>
    </row>
    <row r="50" spans="16:16" x14ac:dyDescent="0.35">
      <c r="P50" s="2" t="s">
        <v>56</v>
      </c>
    </row>
    <row r="51" spans="16:16" x14ac:dyDescent="0.35">
      <c r="P51" s="2" t="s">
        <v>57</v>
      </c>
    </row>
    <row r="52" spans="16:16" x14ac:dyDescent="0.35">
      <c r="P52" s="2" t="s">
        <v>58</v>
      </c>
    </row>
    <row r="53" spans="16:16" x14ac:dyDescent="0.35">
      <c r="P53" s="2" t="s">
        <v>59</v>
      </c>
    </row>
    <row r="54" spans="16:16" x14ac:dyDescent="0.35">
      <c r="P54" s="2" t="s">
        <v>60</v>
      </c>
    </row>
    <row r="55" spans="16:16" x14ac:dyDescent="0.35">
      <c r="P55" s="2" t="s">
        <v>61</v>
      </c>
    </row>
    <row r="56" spans="16:16" x14ac:dyDescent="0.35">
      <c r="P56" s="2" t="s">
        <v>62</v>
      </c>
    </row>
    <row r="57" spans="16:16" x14ac:dyDescent="0.35">
      <c r="P57" s="2" t="s">
        <v>63</v>
      </c>
    </row>
    <row r="58" spans="16:16" x14ac:dyDescent="0.35">
      <c r="P58" s="2" t="s">
        <v>64</v>
      </c>
    </row>
    <row r="59" spans="16:16" x14ac:dyDescent="0.35">
      <c r="P59" s="2" t="s">
        <v>65</v>
      </c>
    </row>
    <row r="60" spans="16:16" x14ac:dyDescent="0.35">
      <c r="P60" s="2" t="s">
        <v>66</v>
      </c>
    </row>
    <row r="61" spans="16:16" x14ac:dyDescent="0.35">
      <c r="P61" s="2" t="s">
        <v>67</v>
      </c>
    </row>
    <row r="62" spans="16:16" x14ac:dyDescent="0.35">
      <c r="P62" s="2" t="s">
        <v>68</v>
      </c>
    </row>
    <row r="63" spans="16:16" x14ac:dyDescent="0.35">
      <c r="P63" s="2" t="s">
        <v>69</v>
      </c>
    </row>
    <row r="64" spans="16:16" x14ac:dyDescent="0.35">
      <c r="P64" s="2" t="s">
        <v>70</v>
      </c>
    </row>
    <row r="65" spans="16:16" x14ac:dyDescent="0.35">
      <c r="P65" s="2" t="s">
        <v>71</v>
      </c>
    </row>
    <row r="66" spans="16:16" x14ac:dyDescent="0.35">
      <c r="P66" s="2" t="s">
        <v>72</v>
      </c>
    </row>
    <row r="67" spans="16:16" x14ac:dyDescent="0.35">
      <c r="P67" s="2" t="s">
        <v>73</v>
      </c>
    </row>
    <row r="68" spans="16:16" x14ac:dyDescent="0.35">
      <c r="P68" s="2" t="s">
        <v>74</v>
      </c>
    </row>
    <row r="69" spans="16:16" x14ac:dyDescent="0.35">
      <c r="P69" s="2" t="s">
        <v>75</v>
      </c>
    </row>
    <row r="70" spans="16:16" x14ac:dyDescent="0.35">
      <c r="P70" s="2" t="s">
        <v>76</v>
      </c>
    </row>
    <row r="71" spans="16:16" x14ac:dyDescent="0.35">
      <c r="P71" s="2" t="s">
        <v>77</v>
      </c>
    </row>
    <row r="72" spans="16:16" x14ac:dyDescent="0.35">
      <c r="P72" s="2" t="s">
        <v>78</v>
      </c>
    </row>
    <row r="73" spans="16:16" x14ac:dyDescent="0.35">
      <c r="P73" s="2" t="s">
        <v>79</v>
      </c>
    </row>
    <row r="74" spans="16:16" x14ac:dyDescent="0.35">
      <c r="P74" s="2" t="s">
        <v>80</v>
      </c>
    </row>
    <row r="75" spans="16:16" x14ac:dyDescent="0.35">
      <c r="P75" s="2" t="s">
        <v>81</v>
      </c>
    </row>
    <row r="76" spans="16:16" x14ac:dyDescent="0.35">
      <c r="P76" s="2" t="s">
        <v>82</v>
      </c>
    </row>
    <row r="77" spans="16:16" x14ac:dyDescent="0.35">
      <c r="P77" s="2" t="s">
        <v>83</v>
      </c>
    </row>
    <row r="78" spans="16:16" x14ac:dyDescent="0.35">
      <c r="P78" s="2" t="s">
        <v>84</v>
      </c>
    </row>
    <row r="79" spans="16:16" x14ac:dyDescent="0.35">
      <c r="P79" s="2" t="s">
        <v>85</v>
      </c>
    </row>
    <row r="80" spans="16:16" x14ac:dyDescent="0.35">
      <c r="P80" s="2" t="s">
        <v>86</v>
      </c>
    </row>
    <row r="81" spans="16:16" x14ac:dyDescent="0.35">
      <c r="P81" s="2" t="s">
        <v>87</v>
      </c>
    </row>
    <row r="82" spans="16:16" x14ac:dyDescent="0.35">
      <c r="P82" s="2" t="s">
        <v>88</v>
      </c>
    </row>
    <row r="83" spans="16:16" x14ac:dyDescent="0.35">
      <c r="P83" s="2" t="s">
        <v>89</v>
      </c>
    </row>
    <row r="84" spans="16:16" x14ac:dyDescent="0.35">
      <c r="P84" s="2" t="s">
        <v>90</v>
      </c>
    </row>
    <row r="85" spans="16:16" x14ac:dyDescent="0.35">
      <c r="P85" s="2" t="s">
        <v>91</v>
      </c>
    </row>
    <row r="86" spans="16:16" x14ac:dyDescent="0.35">
      <c r="P86" s="2" t="s">
        <v>92</v>
      </c>
    </row>
    <row r="87" spans="16:16" x14ac:dyDescent="0.35">
      <c r="P87" s="2" t="s">
        <v>93</v>
      </c>
    </row>
    <row r="88" spans="16:16" x14ac:dyDescent="0.35">
      <c r="P88" s="2" t="s">
        <v>94</v>
      </c>
    </row>
    <row r="89" spans="16:16" x14ac:dyDescent="0.35">
      <c r="P89" s="2" t="s">
        <v>95</v>
      </c>
    </row>
    <row r="90" spans="16:16" x14ac:dyDescent="0.35">
      <c r="P90" s="2" t="s">
        <v>96</v>
      </c>
    </row>
    <row r="91" spans="16:16" x14ac:dyDescent="0.35">
      <c r="P91" s="2" t="s">
        <v>97</v>
      </c>
    </row>
    <row r="92" spans="16:16" x14ac:dyDescent="0.35">
      <c r="P92" s="2" t="s">
        <v>98</v>
      </c>
    </row>
    <row r="93" spans="16:16" x14ac:dyDescent="0.35">
      <c r="P93" s="2" t="s">
        <v>99</v>
      </c>
    </row>
    <row r="94" spans="16:16" x14ac:dyDescent="0.35">
      <c r="P94" s="2" t="s">
        <v>100</v>
      </c>
    </row>
    <row r="95" spans="16:16" x14ac:dyDescent="0.35">
      <c r="P95" s="2" t="s">
        <v>101</v>
      </c>
    </row>
    <row r="96" spans="16:16" x14ac:dyDescent="0.35">
      <c r="P96" s="2" t="s">
        <v>102</v>
      </c>
    </row>
    <row r="97" spans="16:16" x14ac:dyDescent="0.35">
      <c r="P97" s="2" t="s">
        <v>103</v>
      </c>
    </row>
    <row r="98" spans="16:16" x14ac:dyDescent="0.35">
      <c r="P98" s="2" t="s">
        <v>104</v>
      </c>
    </row>
    <row r="99" spans="16:16" x14ac:dyDescent="0.35">
      <c r="P99" s="2" t="s">
        <v>105</v>
      </c>
    </row>
    <row r="100" spans="16:16" x14ac:dyDescent="0.35">
      <c r="P100" s="2" t="s">
        <v>106</v>
      </c>
    </row>
    <row r="101" spans="16:16" x14ac:dyDescent="0.35">
      <c r="P101" s="2" t="s">
        <v>107</v>
      </c>
    </row>
    <row r="102" spans="16:16" x14ac:dyDescent="0.35">
      <c r="P102" s="2" t="s">
        <v>108</v>
      </c>
    </row>
    <row r="103" spans="16:16" x14ac:dyDescent="0.35">
      <c r="P103" s="2" t="s">
        <v>109</v>
      </c>
    </row>
    <row r="104" spans="16:16" x14ac:dyDescent="0.35">
      <c r="P104" s="2" t="s">
        <v>110</v>
      </c>
    </row>
    <row r="105" spans="16:16" x14ac:dyDescent="0.35">
      <c r="P105" s="2" t="s">
        <v>111</v>
      </c>
    </row>
    <row r="106" spans="16:16" x14ac:dyDescent="0.35">
      <c r="P106" s="2" t="s">
        <v>112</v>
      </c>
    </row>
    <row r="107" spans="16:16" x14ac:dyDescent="0.35">
      <c r="P107" s="2" t="s">
        <v>113</v>
      </c>
    </row>
    <row r="108" spans="16:16" x14ac:dyDescent="0.35">
      <c r="P108" s="2" t="s">
        <v>114</v>
      </c>
    </row>
    <row r="109" spans="16:16" x14ac:dyDescent="0.35">
      <c r="P109" s="2" t="s">
        <v>115</v>
      </c>
    </row>
    <row r="110" spans="16:16" x14ac:dyDescent="0.35">
      <c r="P110" s="2" t="s">
        <v>116</v>
      </c>
    </row>
    <row r="111" spans="16:16" x14ac:dyDescent="0.35">
      <c r="P111" s="2" t="s">
        <v>117</v>
      </c>
    </row>
    <row r="112" spans="16:16" x14ac:dyDescent="0.35">
      <c r="P112" s="2" t="s">
        <v>118</v>
      </c>
    </row>
    <row r="113" spans="16:16" x14ac:dyDescent="0.35">
      <c r="P113" s="2" t="s">
        <v>119</v>
      </c>
    </row>
    <row r="114" spans="16:16" x14ac:dyDescent="0.35">
      <c r="P114" s="2" t="s">
        <v>120</v>
      </c>
    </row>
    <row r="115" spans="16:16" x14ac:dyDescent="0.35">
      <c r="P115" s="2" t="s">
        <v>121</v>
      </c>
    </row>
    <row r="116" spans="16:16" x14ac:dyDescent="0.35">
      <c r="P116" s="2" t="s">
        <v>122</v>
      </c>
    </row>
    <row r="117" spans="16:16" x14ac:dyDescent="0.35">
      <c r="P117" s="2" t="s">
        <v>123</v>
      </c>
    </row>
    <row r="118" spans="16:16" x14ac:dyDescent="0.35">
      <c r="P118" s="2" t="s">
        <v>124</v>
      </c>
    </row>
    <row r="119" spans="16:16" x14ac:dyDescent="0.35">
      <c r="P119" s="2" t="s">
        <v>125</v>
      </c>
    </row>
    <row r="120" spans="16:16" x14ac:dyDescent="0.35">
      <c r="P120" s="2" t="s">
        <v>126</v>
      </c>
    </row>
    <row r="121" spans="16:16" x14ac:dyDescent="0.35">
      <c r="P121" s="2" t="s">
        <v>127</v>
      </c>
    </row>
    <row r="122" spans="16:16" x14ac:dyDescent="0.35">
      <c r="P122" s="2" t="s">
        <v>128</v>
      </c>
    </row>
    <row r="123" spans="16:16" x14ac:dyDescent="0.35">
      <c r="P123" s="2" t="s">
        <v>129</v>
      </c>
    </row>
    <row r="124" spans="16:16" x14ac:dyDescent="0.35">
      <c r="P124" s="2" t="s">
        <v>130</v>
      </c>
    </row>
    <row r="125" spans="16:16" x14ac:dyDescent="0.35">
      <c r="P125" s="2" t="s">
        <v>131</v>
      </c>
    </row>
    <row r="126" spans="16:16" x14ac:dyDescent="0.35">
      <c r="P126" s="2" t="s">
        <v>132</v>
      </c>
    </row>
    <row r="127" spans="16:16" x14ac:dyDescent="0.35">
      <c r="P127" s="2" t="s">
        <v>133</v>
      </c>
    </row>
    <row r="128" spans="16:16" x14ac:dyDescent="0.35">
      <c r="P128" s="2" t="s">
        <v>134</v>
      </c>
    </row>
    <row r="129" spans="16:16" x14ac:dyDescent="0.35">
      <c r="P129" s="2" t="s">
        <v>135</v>
      </c>
    </row>
    <row r="130" spans="16:16" x14ac:dyDescent="0.35">
      <c r="P130" s="2" t="s">
        <v>136</v>
      </c>
    </row>
    <row r="131" spans="16:16" x14ac:dyDescent="0.35">
      <c r="P131" s="2" t="s">
        <v>137</v>
      </c>
    </row>
    <row r="132" spans="16:16" x14ac:dyDescent="0.35">
      <c r="P132" s="2" t="s">
        <v>138</v>
      </c>
    </row>
    <row r="133" spans="16:16" x14ac:dyDescent="0.35">
      <c r="P133" s="2" t="s">
        <v>139</v>
      </c>
    </row>
    <row r="134" spans="16:16" x14ac:dyDescent="0.35">
      <c r="P134" s="2" t="s">
        <v>140</v>
      </c>
    </row>
    <row r="135" spans="16:16" x14ac:dyDescent="0.35">
      <c r="P135" s="2" t="s">
        <v>141</v>
      </c>
    </row>
    <row r="136" spans="16:16" x14ac:dyDescent="0.35">
      <c r="P136" s="2" t="s">
        <v>142</v>
      </c>
    </row>
    <row r="137" spans="16:16" x14ac:dyDescent="0.35">
      <c r="P137" s="2" t="s">
        <v>143</v>
      </c>
    </row>
    <row r="138" spans="16:16" x14ac:dyDescent="0.35">
      <c r="P138" s="2" t="s">
        <v>144</v>
      </c>
    </row>
    <row r="139" spans="16:16" x14ac:dyDescent="0.35">
      <c r="P139" s="2" t="s">
        <v>145</v>
      </c>
    </row>
    <row r="140" spans="16:16" x14ac:dyDescent="0.35">
      <c r="P140" s="2" t="s">
        <v>146</v>
      </c>
    </row>
    <row r="141" spans="16:16" x14ac:dyDescent="0.35">
      <c r="P141" s="2" t="s">
        <v>147</v>
      </c>
    </row>
    <row r="142" spans="16:16" x14ac:dyDescent="0.35">
      <c r="P142" s="2" t="s">
        <v>148</v>
      </c>
    </row>
    <row r="143" spans="16:16" x14ac:dyDescent="0.35">
      <c r="P143" s="2" t="s">
        <v>149</v>
      </c>
    </row>
    <row r="144" spans="16:16" x14ac:dyDescent="0.35">
      <c r="P144" s="2" t="s">
        <v>150</v>
      </c>
    </row>
    <row r="145" spans="16:16" x14ac:dyDescent="0.35">
      <c r="P145" s="2" t="s">
        <v>151</v>
      </c>
    </row>
    <row r="146" spans="16:16" x14ac:dyDescent="0.35">
      <c r="P146" s="2" t="s">
        <v>152</v>
      </c>
    </row>
    <row r="147" spans="16:16" x14ac:dyDescent="0.35">
      <c r="P147" s="2" t="s">
        <v>153</v>
      </c>
    </row>
    <row r="148" spans="16:16" x14ac:dyDescent="0.35">
      <c r="P148" s="2" t="s">
        <v>154</v>
      </c>
    </row>
    <row r="149" spans="16:16" x14ac:dyDescent="0.35">
      <c r="P149" s="2" t="s">
        <v>155</v>
      </c>
    </row>
    <row r="150" spans="16:16" x14ac:dyDescent="0.35">
      <c r="P150" s="2" t="s">
        <v>156</v>
      </c>
    </row>
    <row r="151" spans="16:16" x14ac:dyDescent="0.35">
      <c r="P151" s="2" t="s">
        <v>157</v>
      </c>
    </row>
    <row r="152" spans="16:16" x14ac:dyDescent="0.35">
      <c r="P152" s="2" t="s">
        <v>158</v>
      </c>
    </row>
    <row r="153" spans="16:16" x14ac:dyDescent="0.35">
      <c r="P153" s="2" t="s">
        <v>159</v>
      </c>
    </row>
    <row r="154" spans="16:16" x14ac:dyDescent="0.35">
      <c r="P154" s="2" t="s">
        <v>160</v>
      </c>
    </row>
    <row r="155" spans="16:16" x14ac:dyDescent="0.35">
      <c r="P155" s="2" t="s">
        <v>161</v>
      </c>
    </row>
    <row r="156" spans="16:16" x14ac:dyDescent="0.35">
      <c r="P156" s="2" t="s">
        <v>162</v>
      </c>
    </row>
    <row r="157" spans="16:16" x14ac:dyDescent="0.35">
      <c r="P157" s="2" t="s">
        <v>163</v>
      </c>
    </row>
    <row r="158" spans="16:16" x14ac:dyDescent="0.35">
      <c r="P158" s="2" t="s">
        <v>164</v>
      </c>
    </row>
    <row r="159" spans="16:16" x14ac:dyDescent="0.35">
      <c r="P159" s="2" t="s">
        <v>165</v>
      </c>
    </row>
    <row r="160" spans="16:16" x14ac:dyDescent="0.35">
      <c r="P160" s="2" t="s">
        <v>166</v>
      </c>
    </row>
    <row r="161" spans="16:16" x14ac:dyDescent="0.35">
      <c r="P161" s="2" t="s">
        <v>167</v>
      </c>
    </row>
    <row r="162" spans="16:16" x14ac:dyDescent="0.35">
      <c r="P162" s="2" t="s">
        <v>168</v>
      </c>
    </row>
    <row r="163" spans="16:16" x14ac:dyDescent="0.35">
      <c r="P163" s="2" t="s">
        <v>169</v>
      </c>
    </row>
    <row r="164" spans="16:16" x14ac:dyDescent="0.35">
      <c r="P164" s="2" t="s">
        <v>170</v>
      </c>
    </row>
    <row r="165" spans="16:16" x14ac:dyDescent="0.35">
      <c r="P165" s="2" t="s">
        <v>171</v>
      </c>
    </row>
    <row r="166" spans="16:16" x14ac:dyDescent="0.35">
      <c r="P166" s="2" t="s">
        <v>172</v>
      </c>
    </row>
    <row r="167" spans="16:16" x14ac:dyDescent="0.35">
      <c r="P167" s="2" t="s">
        <v>173</v>
      </c>
    </row>
    <row r="168" spans="16:16" x14ac:dyDescent="0.35">
      <c r="P168" s="2" t="s">
        <v>174</v>
      </c>
    </row>
    <row r="169" spans="16:16" x14ac:dyDescent="0.35">
      <c r="P169" s="2" t="s">
        <v>175</v>
      </c>
    </row>
    <row r="170" spans="16:16" x14ac:dyDescent="0.35">
      <c r="P170" s="2" t="s">
        <v>176</v>
      </c>
    </row>
    <row r="171" spans="16:16" x14ac:dyDescent="0.35">
      <c r="P171" s="2" t="s">
        <v>177</v>
      </c>
    </row>
    <row r="172" spans="16:16" x14ac:dyDescent="0.35">
      <c r="P172" s="2" t="s">
        <v>178</v>
      </c>
    </row>
    <row r="173" spans="16:16" x14ac:dyDescent="0.35">
      <c r="P173" s="2" t="s">
        <v>179</v>
      </c>
    </row>
    <row r="174" spans="16:16" x14ac:dyDescent="0.35">
      <c r="P174" s="2" t="s">
        <v>180</v>
      </c>
    </row>
    <row r="175" spans="16:16" x14ac:dyDescent="0.35">
      <c r="P175" s="2" t="s">
        <v>181</v>
      </c>
    </row>
    <row r="176" spans="16:16" x14ac:dyDescent="0.35">
      <c r="P176" s="2" t="s">
        <v>182</v>
      </c>
    </row>
    <row r="177" spans="16:16" x14ac:dyDescent="0.35">
      <c r="P177" s="2" t="s">
        <v>183</v>
      </c>
    </row>
    <row r="178" spans="16:16" x14ac:dyDescent="0.35">
      <c r="P178" s="2" t="s">
        <v>184</v>
      </c>
    </row>
    <row r="179" spans="16:16" x14ac:dyDescent="0.35">
      <c r="P179" s="2" t="s">
        <v>185</v>
      </c>
    </row>
    <row r="180" spans="16:16" x14ac:dyDescent="0.35">
      <c r="P180" s="2" t="s">
        <v>186</v>
      </c>
    </row>
    <row r="181" spans="16:16" x14ac:dyDescent="0.35">
      <c r="P181" s="2" t="s">
        <v>187</v>
      </c>
    </row>
    <row r="182" spans="16:16" x14ac:dyDescent="0.35">
      <c r="P182" s="2" t="s">
        <v>188</v>
      </c>
    </row>
    <row r="183" spans="16:16" x14ac:dyDescent="0.35">
      <c r="P183" s="2" t="s">
        <v>189</v>
      </c>
    </row>
    <row r="184" spans="16:16" x14ac:dyDescent="0.35">
      <c r="P184" s="2" t="s">
        <v>190</v>
      </c>
    </row>
    <row r="185" spans="16:16" x14ac:dyDescent="0.35">
      <c r="P185" s="2" t="s">
        <v>191</v>
      </c>
    </row>
    <row r="186" spans="16:16" x14ac:dyDescent="0.35">
      <c r="P186" s="2" t="s">
        <v>192</v>
      </c>
    </row>
    <row r="187" spans="16:16" x14ac:dyDescent="0.35">
      <c r="P187" s="2" t="s">
        <v>193</v>
      </c>
    </row>
    <row r="188" spans="16:16" x14ac:dyDescent="0.35">
      <c r="P188" s="2" t="s">
        <v>194</v>
      </c>
    </row>
    <row r="189" spans="16:16" x14ac:dyDescent="0.35">
      <c r="P189" s="2" t="s">
        <v>195</v>
      </c>
    </row>
    <row r="190" spans="16:16" x14ac:dyDescent="0.35">
      <c r="P190" s="2" t="s">
        <v>196</v>
      </c>
    </row>
    <row r="191" spans="16:16" x14ac:dyDescent="0.35">
      <c r="P191" s="2" t="s">
        <v>197</v>
      </c>
    </row>
    <row r="192" spans="16:16" x14ac:dyDescent="0.35">
      <c r="P192" s="2" t="s">
        <v>198</v>
      </c>
    </row>
    <row r="193" spans="16:16" x14ac:dyDescent="0.35">
      <c r="P193" s="2" t="s">
        <v>199</v>
      </c>
    </row>
    <row r="194" spans="16:16" x14ac:dyDescent="0.35">
      <c r="P194" s="2" t="s">
        <v>200</v>
      </c>
    </row>
    <row r="195" spans="16:16" x14ac:dyDescent="0.35">
      <c r="P195" s="2" t="s">
        <v>201</v>
      </c>
    </row>
    <row r="196" spans="16:16" x14ac:dyDescent="0.35">
      <c r="P196" s="2" t="s">
        <v>202</v>
      </c>
    </row>
    <row r="197" spans="16:16" x14ac:dyDescent="0.35">
      <c r="P197" s="2" t="s">
        <v>203</v>
      </c>
    </row>
    <row r="198" spans="16:16" x14ac:dyDescent="0.35">
      <c r="P198" s="2" t="s">
        <v>204</v>
      </c>
    </row>
    <row r="199" spans="16:16" x14ac:dyDescent="0.35">
      <c r="P199" s="2" t="s">
        <v>205</v>
      </c>
    </row>
    <row r="200" spans="16:16" x14ac:dyDescent="0.35">
      <c r="P200" s="2" t="s">
        <v>206</v>
      </c>
    </row>
    <row r="201" spans="16:16" x14ac:dyDescent="0.35">
      <c r="P201" s="2" t="s">
        <v>207</v>
      </c>
    </row>
    <row r="202" spans="16:16" x14ac:dyDescent="0.35">
      <c r="P202" s="2" t="s">
        <v>208</v>
      </c>
    </row>
    <row r="203" spans="16:16" x14ac:dyDescent="0.35">
      <c r="P203" s="2" t="s">
        <v>209</v>
      </c>
    </row>
    <row r="204" spans="16:16" x14ac:dyDescent="0.35">
      <c r="P204" s="2" t="s">
        <v>210</v>
      </c>
    </row>
    <row r="205" spans="16:16" x14ac:dyDescent="0.35">
      <c r="P205" s="2" t="s">
        <v>211</v>
      </c>
    </row>
    <row r="206" spans="16:16" x14ac:dyDescent="0.35">
      <c r="P206" s="2" t="s">
        <v>212</v>
      </c>
    </row>
    <row r="207" spans="16:16" x14ac:dyDescent="0.35">
      <c r="P207" s="2" t="s">
        <v>213</v>
      </c>
    </row>
    <row r="208" spans="16:16" x14ac:dyDescent="0.35">
      <c r="P208" s="2" t="s">
        <v>214</v>
      </c>
    </row>
    <row r="209" spans="16:16" x14ac:dyDescent="0.35">
      <c r="P209" s="2" t="s">
        <v>215</v>
      </c>
    </row>
    <row r="210" spans="16:16" x14ac:dyDescent="0.35">
      <c r="P210" s="2" t="s">
        <v>216</v>
      </c>
    </row>
    <row r="211" spans="16:16" x14ac:dyDescent="0.35">
      <c r="P211" s="2" t="s">
        <v>217</v>
      </c>
    </row>
    <row r="212" spans="16:16" x14ac:dyDescent="0.35">
      <c r="P212" s="2" t="s">
        <v>218</v>
      </c>
    </row>
    <row r="213" spans="16:16" x14ac:dyDescent="0.35">
      <c r="P213" s="2" t="s">
        <v>219</v>
      </c>
    </row>
    <row r="214" spans="16:16" x14ac:dyDescent="0.35">
      <c r="P214" s="2" t="s">
        <v>220</v>
      </c>
    </row>
    <row r="215" spans="16:16" x14ac:dyDescent="0.35">
      <c r="P215" s="2" t="s">
        <v>221</v>
      </c>
    </row>
    <row r="216" spans="16:16" x14ac:dyDescent="0.35">
      <c r="P216" s="2" t="s">
        <v>222</v>
      </c>
    </row>
    <row r="217" spans="16:16" x14ac:dyDescent="0.35">
      <c r="P217" s="2" t="s">
        <v>223</v>
      </c>
    </row>
    <row r="218" spans="16:16" x14ac:dyDescent="0.35">
      <c r="P218" s="2" t="s">
        <v>224</v>
      </c>
    </row>
    <row r="219" spans="16:16" x14ac:dyDescent="0.35">
      <c r="P219" s="2" t="s">
        <v>225</v>
      </c>
    </row>
    <row r="220" spans="16:16" x14ac:dyDescent="0.35">
      <c r="P220" s="2" t="s">
        <v>226</v>
      </c>
    </row>
    <row r="221" spans="16:16" x14ac:dyDescent="0.35">
      <c r="P221" s="2" t="s">
        <v>227</v>
      </c>
    </row>
    <row r="222" spans="16:16" x14ac:dyDescent="0.35">
      <c r="P222" s="2" t="s">
        <v>228</v>
      </c>
    </row>
    <row r="223" spans="16:16" x14ac:dyDescent="0.35">
      <c r="P223" s="2" t="s">
        <v>229</v>
      </c>
    </row>
    <row r="224" spans="16:16" x14ac:dyDescent="0.35">
      <c r="P224" s="2" t="s">
        <v>230</v>
      </c>
    </row>
    <row r="225" spans="16:16" x14ac:dyDescent="0.35">
      <c r="P225" s="2" t="s">
        <v>231</v>
      </c>
    </row>
    <row r="226" spans="16:16" x14ac:dyDescent="0.35">
      <c r="P226" s="2" t="s">
        <v>232</v>
      </c>
    </row>
    <row r="227" spans="16:16" x14ac:dyDescent="0.35">
      <c r="P227" s="2" t="s">
        <v>233</v>
      </c>
    </row>
    <row r="228" spans="16:16" x14ac:dyDescent="0.35">
      <c r="P228" s="2" t="s">
        <v>234</v>
      </c>
    </row>
    <row r="229" spans="16:16" x14ac:dyDescent="0.35">
      <c r="P229" s="2" t="s">
        <v>235</v>
      </c>
    </row>
    <row r="230" spans="16:16" x14ac:dyDescent="0.35">
      <c r="P230" s="2" t="s">
        <v>236</v>
      </c>
    </row>
    <row r="231" spans="16:16" x14ac:dyDescent="0.35">
      <c r="P231" s="2" t="s">
        <v>237</v>
      </c>
    </row>
    <row r="232" spans="16:16" x14ac:dyDescent="0.35">
      <c r="P232" s="2" t="s">
        <v>238</v>
      </c>
    </row>
    <row r="233" spans="16:16" x14ac:dyDescent="0.35">
      <c r="P233" s="2" t="s">
        <v>239</v>
      </c>
    </row>
    <row r="234" spans="16:16" x14ac:dyDescent="0.35">
      <c r="P234" s="2" t="s">
        <v>240</v>
      </c>
    </row>
    <row r="235" spans="16:16" x14ac:dyDescent="0.35">
      <c r="P235" s="2" t="s">
        <v>241</v>
      </c>
    </row>
    <row r="236" spans="16:16" x14ac:dyDescent="0.35">
      <c r="P236" s="2" t="s">
        <v>242</v>
      </c>
    </row>
    <row r="237" spans="16:16" x14ac:dyDescent="0.35">
      <c r="P237" s="2" t="s">
        <v>243</v>
      </c>
    </row>
    <row r="238" spans="16:16" x14ac:dyDescent="0.35">
      <c r="P238" s="2" t="s">
        <v>244</v>
      </c>
    </row>
    <row r="239" spans="16:16" x14ac:dyDescent="0.35">
      <c r="P239" s="2" t="s">
        <v>245</v>
      </c>
    </row>
    <row r="240" spans="16:16" x14ac:dyDescent="0.35">
      <c r="P240" s="2" t="s">
        <v>246</v>
      </c>
    </row>
    <row r="241" spans="16:16" x14ac:dyDescent="0.35">
      <c r="P241" s="2" t="s">
        <v>247</v>
      </c>
    </row>
    <row r="242" spans="16:16" x14ac:dyDescent="0.35">
      <c r="P242" s="2" t="s">
        <v>248</v>
      </c>
    </row>
    <row r="243" spans="16:16" x14ac:dyDescent="0.35">
      <c r="P243" s="2" t="s">
        <v>249</v>
      </c>
    </row>
    <row r="244" spans="16:16" x14ac:dyDescent="0.35">
      <c r="P244" s="2" t="s">
        <v>250</v>
      </c>
    </row>
    <row r="245" spans="16:16" x14ac:dyDescent="0.35">
      <c r="P245" s="2" t="s">
        <v>251</v>
      </c>
    </row>
    <row r="246" spans="16:16" x14ac:dyDescent="0.35">
      <c r="P246" s="2" t="s">
        <v>252</v>
      </c>
    </row>
    <row r="247" spans="16:16" x14ac:dyDescent="0.35">
      <c r="P247" s="2" t="s">
        <v>253</v>
      </c>
    </row>
    <row r="248" spans="16:16" x14ac:dyDescent="0.35">
      <c r="P248" s="2" t="s">
        <v>254</v>
      </c>
    </row>
    <row r="249" spans="16:16" x14ac:dyDescent="0.35">
      <c r="P249" s="2" t="s">
        <v>255</v>
      </c>
    </row>
    <row r="250" spans="16:16" x14ac:dyDescent="0.35">
      <c r="P250" s="2" t="s">
        <v>256</v>
      </c>
    </row>
    <row r="251" spans="16:16" x14ac:dyDescent="0.35">
      <c r="P251" s="2" t="s">
        <v>257</v>
      </c>
    </row>
    <row r="252" spans="16:16" x14ac:dyDescent="0.35">
      <c r="P252" s="2" t="s">
        <v>258</v>
      </c>
    </row>
    <row r="253" spans="16:16" x14ac:dyDescent="0.35">
      <c r="P253" s="2" t="s">
        <v>259</v>
      </c>
    </row>
    <row r="254" spans="16:16" x14ac:dyDescent="0.35">
      <c r="P254" s="2" t="s">
        <v>260</v>
      </c>
    </row>
    <row r="255" spans="16:16" x14ac:dyDescent="0.35">
      <c r="P255" s="2" t="s">
        <v>261</v>
      </c>
    </row>
    <row r="256" spans="16:16" x14ac:dyDescent="0.35">
      <c r="P256" s="2" t="s">
        <v>262</v>
      </c>
    </row>
    <row r="257" spans="16:16" x14ac:dyDescent="0.35">
      <c r="P257" s="2" t="s">
        <v>263</v>
      </c>
    </row>
    <row r="258" spans="16:16" x14ac:dyDescent="0.35">
      <c r="P258" s="2" t="s">
        <v>264</v>
      </c>
    </row>
    <row r="259" spans="16:16" x14ac:dyDescent="0.35">
      <c r="P259" s="2" t="s">
        <v>265</v>
      </c>
    </row>
    <row r="260" spans="16:16" x14ac:dyDescent="0.35">
      <c r="P260" s="2" t="s">
        <v>266</v>
      </c>
    </row>
    <row r="261" spans="16:16" x14ac:dyDescent="0.35">
      <c r="P261" s="2" t="s">
        <v>267</v>
      </c>
    </row>
    <row r="262" spans="16:16" x14ac:dyDescent="0.35">
      <c r="P262" s="2" t="s">
        <v>268</v>
      </c>
    </row>
    <row r="263" spans="16:16" x14ac:dyDescent="0.35">
      <c r="P263" s="2" t="s">
        <v>269</v>
      </c>
    </row>
    <row r="264" spans="16:16" x14ac:dyDescent="0.35">
      <c r="P264" s="2" t="s">
        <v>270</v>
      </c>
    </row>
    <row r="265" spans="16:16" x14ac:dyDescent="0.35">
      <c r="P265" s="2" t="s">
        <v>271</v>
      </c>
    </row>
    <row r="266" spans="16:16" x14ac:dyDescent="0.35">
      <c r="P266" s="2" t="s">
        <v>272</v>
      </c>
    </row>
    <row r="267" spans="16:16" x14ac:dyDescent="0.35">
      <c r="P267" s="2" t="s">
        <v>273</v>
      </c>
    </row>
    <row r="268" spans="16:16" x14ac:dyDescent="0.35">
      <c r="P268" s="2" t="s">
        <v>274</v>
      </c>
    </row>
    <row r="269" spans="16:16" x14ac:dyDescent="0.35">
      <c r="P269" s="2" t="s">
        <v>275</v>
      </c>
    </row>
    <row r="270" spans="16:16" x14ac:dyDescent="0.35">
      <c r="P270" s="2" t="s">
        <v>276</v>
      </c>
    </row>
    <row r="271" spans="16:16" x14ac:dyDescent="0.35">
      <c r="P271" s="2" t="s">
        <v>277</v>
      </c>
    </row>
    <row r="272" spans="16:16" x14ac:dyDescent="0.35">
      <c r="P272" s="2" t="s">
        <v>278</v>
      </c>
    </row>
    <row r="273" spans="16:16" x14ac:dyDescent="0.35">
      <c r="P273" s="2" t="s">
        <v>279</v>
      </c>
    </row>
    <row r="274" spans="16:16" x14ac:dyDescent="0.35">
      <c r="P274" s="2" t="s">
        <v>280</v>
      </c>
    </row>
    <row r="275" spans="16:16" x14ac:dyDescent="0.35">
      <c r="P275" s="2" t="s">
        <v>281</v>
      </c>
    </row>
    <row r="276" spans="16:16" x14ac:dyDescent="0.35">
      <c r="P276" s="2" t="s">
        <v>282</v>
      </c>
    </row>
    <row r="277" spans="16:16" x14ac:dyDescent="0.35">
      <c r="P277" s="2" t="s">
        <v>283</v>
      </c>
    </row>
    <row r="278" spans="16:16" x14ac:dyDescent="0.35">
      <c r="P278" s="2" t="s">
        <v>284</v>
      </c>
    </row>
    <row r="279" spans="16:16" x14ac:dyDescent="0.35">
      <c r="P279" s="2" t="s">
        <v>285</v>
      </c>
    </row>
    <row r="280" spans="16:16" x14ac:dyDescent="0.35">
      <c r="P280" s="2" t="s">
        <v>286</v>
      </c>
    </row>
    <row r="281" spans="16:16" x14ac:dyDescent="0.35">
      <c r="P281" s="2" t="s">
        <v>287</v>
      </c>
    </row>
    <row r="282" spans="16:16" x14ac:dyDescent="0.35">
      <c r="P282" s="2" t="s">
        <v>288</v>
      </c>
    </row>
    <row r="283" spans="16:16" x14ac:dyDescent="0.35">
      <c r="P283" s="2" t="s">
        <v>289</v>
      </c>
    </row>
    <row r="284" spans="16:16" x14ac:dyDescent="0.35">
      <c r="P284" s="2" t="s">
        <v>290</v>
      </c>
    </row>
    <row r="285" spans="16:16" x14ac:dyDescent="0.35">
      <c r="P285" s="2" t="s">
        <v>291</v>
      </c>
    </row>
    <row r="286" spans="16:16" x14ac:dyDescent="0.35">
      <c r="P286" s="2" t="s">
        <v>292</v>
      </c>
    </row>
    <row r="287" spans="16:16" x14ac:dyDescent="0.35">
      <c r="P287" s="2" t="s">
        <v>293</v>
      </c>
    </row>
  </sheetData>
  <dataValidations disablePrompts="1" count="1">
    <dataValidation type="list" allowBlank="1" showInputMessage="1" showErrorMessage="1" sqref="C2:C1000" xr:uid="{05147063-3C91-4AFC-A9F5-D6AD7FA7833D}">
      <formula1>$O$1:$O$12</formula1>
    </dataValidation>
  </dataValidations>
  <pageMargins left="0.7" right="0.7" top="0.75" bottom="0.75" header="0.3" footer="0.3"/>
  <pageSetup orientation="landscape" r:id="rId1"/>
  <headerFooter>
    <oddHeader>&amp;CGross Receipts Template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Gross Receipts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Spencer Kerr</dc:creator>
  <cp:lastModifiedBy>Artem Dukhnitskiy</cp:lastModifiedBy>
  <cp:lastPrinted>2021-03-23T22:12:03Z</cp:lastPrinted>
  <dcterms:created xsi:type="dcterms:W3CDTF">2020-09-18T17:12:51Z</dcterms:created>
  <dcterms:modified xsi:type="dcterms:W3CDTF">2021-03-23T22:14:58Z</dcterms:modified>
</cp:coreProperties>
</file>